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00" windowWidth="8220" windowHeight="8640" activeTab="0"/>
  </bookViews>
  <sheets>
    <sheet name="Прайс опт" sheetId="1" r:id="rId1"/>
    <sheet name="kbcn" sheetId="2" r:id="rId2"/>
  </sheets>
  <definedNames>
    <definedName name="_xlnm.Print_Area" localSheetId="0">'Прайс опт'!$A$1:$J$33</definedName>
  </definedNames>
  <calcPr fullCalcOnLoad="1"/>
</workbook>
</file>

<file path=xl/sharedStrings.xml><?xml version="1.0" encoding="utf-8"?>
<sst xmlns="http://schemas.openxmlformats.org/spreadsheetml/2006/main" count="68" uniqueCount="65">
  <si>
    <t>Наименование</t>
  </si>
  <si>
    <t>руб/кг</t>
  </si>
  <si>
    <t>Акриловые краски и грунтовки</t>
  </si>
  <si>
    <t>Серая краска-мастика для бетонных поверхностей. Обеспыливание, гидроизоляция</t>
  </si>
  <si>
    <t>ИНН 366109886000, ОГРН 307745028300029   
р/с № 40802810550070000731 в ОАО Хмельницкий филиал Челябинвестбанк г.Челябинск,
БИК 047501779, к/с № 30101810400000000779</t>
  </si>
  <si>
    <r>
      <t xml:space="preserve">Цена колеровки рассчитывается по каждому цвету индивидуально , в зависимости от насыщенности( </t>
    </r>
    <r>
      <rPr>
        <sz val="10"/>
        <rFont val="Arial Cyr"/>
        <family val="0"/>
      </rPr>
      <t xml:space="preserve">стоимость пигментных паст </t>
    </r>
    <r>
      <rPr>
        <b/>
        <sz val="10"/>
        <rFont val="Arial Cyr"/>
        <family val="2"/>
      </rPr>
      <t>)</t>
    </r>
  </si>
  <si>
    <r>
      <t>*</t>
    </r>
    <r>
      <rPr>
        <b/>
        <sz val="9"/>
        <rFont val="Arial Cyr"/>
        <family val="2"/>
      </rPr>
      <t>Примечание - расход при двухслойном нанесении (</t>
    </r>
    <r>
      <rPr>
        <sz val="9"/>
        <rFont val="Arial Cyr"/>
        <family val="0"/>
      </rPr>
      <t>может изменяться в зависимости от впитывающей спосбности поверхности</t>
    </r>
    <r>
      <rPr>
        <b/>
        <sz val="9"/>
        <rFont val="Arial Cyr"/>
        <family val="2"/>
      </rPr>
      <t>)</t>
    </r>
  </si>
  <si>
    <t>Вся продукция изготовлена из высококачественного сырья BASF, AKZO NOBEL, BYK Chemie, DuPont. Гарантия 10 лет!!!!!!</t>
  </si>
  <si>
    <t xml:space="preserve">                    </t>
  </si>
  <si>
    <t>цена1</t>
  </si>
  <si>
    <t xml:space="preserve">                                            Примечания</t>
  </si>
  <si>
    <t>1л</t>
  </si>
  <si>
    <t>3л</t>
  </si>
  <si>
    <t>5л</t>
  </si>
  <si>
    <t>10л</t>
  </si>
  <si>
    <t>цена: руб/кг</t>
  </si>
  <si>
    <r>
      <t xml:space="preserve">Вся продукция сертифицирована и адаптирована в системы колеровки Monicolor </t>
    </r>
    <r>
      <rPr>
        <b/>
        <sz val="10"/>
        <rFont val="Arial Cyr"/>
        <family val="0"/>
      </rPr>
      <t>Nova, Dawn, NCS, RAL, SPIRIT 20000 цветов</t>
    </r>
  </si>
  <si>
    <t>Белая моющаяся краска для наружных и внутренних работ, атмосферостойкая</t>
  </si>
  <si>
    <t>Краска для помещений и фасадов подверженных воздействию влаги и мех. Нагрузкам</t>
  </si>
  <si>
    <t xml:space="preserve"> Для кровли из шифера и оцинкованной стали. Красный, синий, зеленый </t>
  </si>
  <si>
    <t>Краска для поверхностей подверженных воздействию влаги и механическим нгрузкам</t>
  </si>
  <si>
    <t>Высококачественная матовая краска, моющаяся,</t>
  </si>
  <si>
    <t>Высококачественная  краска, моющаяся, с шелковистым блеском, (Эластомер)</t>
  </si>
  <si>
    <t>Для декоративных работ, "фактурная штукатурка", колеруется в пастэльные тона</t>
  </si>
  <si>
    <t>Глубокопроникающий грунт для наружных и внутренних работ (концентрат)</t>
  </si>
  <si>
    <t>Высококонцентрированный белый грунт для наружных и внутренних работ (укрывной)</t>
  </si>
  <si>
    <t xml:space="preserve">Краска ИНТЕРЬЕРНАЯ  (IN)  "снежинка" </t>
  </si>
  <si>
    <t xml:space="preserve">Краска ИНТЕРЬЕРНАЯ (IN) , база A </t>
  </si>
  <si>
    <t xml:space="preserve">Краска ФАСАДНАЯ (EX)  базы A, B и C </t>
  </si>
  <si>
    <t>Краска ФАСАДНАЯ  (EX) (белая)</t>
  </si>
  <si>
    <t>Краска-мастика ЭЛАСТ (MW) базы A, B и C</t>
  </si>
  <si>
    <t>Краска-мастика ЭЛАСТ (MW) ( белая)</t>
  </si>
  <si>
    <t>Краска ДЛЯ ШИФЕРА (MW) "СТАНДАРТ"</t>
  </si>
  <si>
    <t>Краска ДЛЯ ОБОЕВ (EX) матовая</t>
  </si>
  <si>
    <t>Краска ДЛЯ ОБОЕВ (MW)  с шелк. блеском</t>
  </si>
  <si>
    <t>Краска ДЛЯ БЕТОНЫХ ПОЛОВ  (MW) "СТАНДАРТ"</t>
  </si>
  <si>
    <t>Краска ФАКТУРА (RL)</t>
  </si>
  <si>
    <t>ГРУНТ-КОНЦЕНТРАТ (FL)</t>
  </si>
  <si>
    <t>СУПЕРГРУНТ (FL)</t>
  </si>
  <si>
    <t>СУПЕРГРУНТ по металлу  (FL)</t>
  </si>
  <si>
    <t>Для металла, антикорозионный , без запаха , серый</t>
  </si>
  <si>
    <t>ЭМАЛЬ полуглянцевая ЭЛАСТ (MW)</t>
  </si>
  <si>
    <t>Супербелая, полуглянцевая, эластичная Эмаль по дереву, металлу, бетонну.</t>
  </si>
  <si>
    <t>тара</t>
  </si>
  <si>
    <t xml:space="preserve">Белая краска для наружных и внутренних работ </t>
  </si>
  <si>
    <t>Для внутренних и наружных  работ, моющаяся, атмосферостойкая, матовая колеруется</t>
  </si>
  <si>
    <t>Краска ФАСАДНАЯ  (EX) эконом</t>
  </si>
  <si>
    <t>Краска ИНТЕРЬЕРНАЯ  (IN) эконом</t>
  </si>
  <si>
    <t>розн</t>
  </si>
  <si>
    <t>опт</t>
  </si>
  <si>
    <t>расфасовка</t>
  </si>
  <si>
    <t>Краска ФАСАДНАЯ  (EX) унивесал</t>
  </si>
  <si>
    <t>ГРУНТ-КОНТАКТ (FL)</t>
  </si>
  <si>
    <t>Специальное предложение для строительных организаций и оптовых фирм    (цены действительны с 01.01.11г.)</t>
  </si>
  <si>
    <t>г/м.кв</t>
  </si>
  <si>
    <r>
      <t xml:space="preserve">на </t>
    </r>
    <r>
      <rPr>
        <b/>
        <sz val="12"/>
        <rFont val="Arial Cyr"/>
        <family val="0"/>
      </rPr>
      <t xml:space="preserve">2 </t>
    </r>
    <r>
      <rPr>
        <b/>
        <sz val="10"/>
        <rFont val="Arial Cyr"/>
        <family val="0"/>
      </rPr>
      <t>слоя</t>
    </r>
  </si>
  <si>
    <t>0,5-1,5</t>
  </si>
  <si>
    <t>0,15-0,25</t>
  </si>
  <si>
    <t>0,05-0,1</t>
  </si>
  <si>
    <t xml:space="preserve"> Супербелая, влагостойкая (МОКРАЯ УБОРКА) краска для потолков и стен, матовая</t>
  </si>
  <si>
    <t xml:space="preserve"> Белая, матовая краска для потолков и стен, матовая(СУХАЯ УБОРКА)</t>
  </si>
  <si>
    <t>Для внутреннихработ, моющаяся, колеруется в пастэльные тона, матовая</t>
  </si>
  <si>
    <t>Адгезив под плитку, с мелкой крошкой</t>
  </si>
  <si>
    <r>
      <t xml:space="preserve">Поставляется в пластиковых евроведрах  1,3,5,10,18 литров, </t>
    </r>
    <r>
      <rPr>
        <b/>
        <sz val="10"/>
        <rFont val="Arial Cyr"/>
        <family val="2"/>
      </rPr>
      <t xml:space="preserve"> доставка по г.Челябинску бесплатно!!!</t>
    </r>
  </si>
  <si>
    <r>
      <t>КОЛЕР - ЦЕНТР</t>
    </r>
    <r>
      <rPr>
        <sz val="10"/>
        <rFont val="Arial Cyr"/>
        <family val="2"/>
      </rPr>
      <t xml:space="preserve">                                                                  ИП Гусев С.П. г Челябинск, ул Пети Калмыкова 9,                       </t>
    </r>
    <r>
      <rPr>
        <b/>
        <sz val="12"/>
        <rFont val="Arial Cyr"/>
        <family val="0"/>
      </rPr>
      <t>8 (351) 721-23-92</t>
    </r>
    <r>
      <rPr>
        <sz val="10"/>
        <rFont val="Arial Cyr"/>
        <family val="2"/>
      </rPr>
      <t xml:space="preserve">, </t>
    </r>
    <r>
      <rPr>
        <b/>
        <sz val="12"/>
        <rFont val="Arial Cyr"/>
        <family val="0"/>
      </rPr>
      <t xml:space="preserve">89222345793 </t>
    </r>
    <r>
      <rPr>
        <sz val="10"/>
        <rFont val="Arial Cyr"/>
        <family val="2"/>
      </rPr>
      <t>тел.сот</t>
    </r>
    <r>
      <rPr>
        <b/>
        <sz val="10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</si>
</sst>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b/>
      <sz val="9"/>
      <name val="Arial Cyr"/>
      <family val="2"/>
    </font>
    <font>
      <b/>
      <sz val="14"/>
      <name val="Arial Black"/>
      <family val="2"/>
    </font>
    <font>
      <b/>
      <sz val="16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b/>
      <sz val="20"/>
      <name val="Arial Black"/>
      <family val="2"/>
    </font>
    <font>
      <b/>
      <sz val="18"/>
      <name val="Arial Cyr"/>
      <family val="2"/>
    </font>
    <font>
      <sz val="12"/>
      <name val="Arial Cyr"/>
      <family val="2"/>
    </font>
    <font>
      <b/>
      <sz val="12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Alignment="1">
      <alignment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5" fillId="0" borderId="7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top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" borderId="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2" fontId="4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5" fillId="3" borderId="17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7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vertical="center"/>
    </xf>
    <xf numFmtId="0" fontId="3" fillId="0" borderId="21" xfId="0" applyFont="1" applyBorder="1" applyAlignment="1">
      <alignment/>
    </xf>
    <xf numFmtId="2" fontId="9" fillId="0" borderId="7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0" fillId="3" borderId="0" xfId="0" applyFill="1" applyAlignment="1">
      <alignment/>
    </xf>
    <xf numFmtId="2" fontId="4" fillId="3" borderId="7" xfId="0" applyNumberFormat="1" applyFont="1" applyFill="1" applyBorder="1" applyAlignment="1">
      <alignment horizontal="center" vertical="center"/>
    </xf>
    <xf numFmtId="2" fontId="4" fillId="3" borderId="21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19050</xdr:rowOff>
    </xdr:from>
    <xdr:to>
      <xdr:col>9</xdr:col>
      <xdr:colOff>5019675</xdr:colOff>
      <xdr:row>5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381125"/>
          <a:ext cx="5000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42.625" style="0" customWidth="1"/>
    <col min="2" max="2" width="8.125" style="0" customWidth="1"/>
    <col min="3" max="3" width="9.625" style="0" hidden="1" customWidth="1"/>
    <col min="4" max="6" width="5.00390625" style="0" customWidth="1"/>
    <col min="7" max="7" width="7.125" style="0" customWidth="1"/>
    <col min="8" max="8" width="9.25390625" style="0" customWidth="1"/>
    <col min="9" max="9" width="10.25390625" style="0" customWidth="1"/>
    <col min="10" max="10" width="66.375" style="0" customWidth="1"/>
    <col min="11" max="11" width="4.625" style="0" customWidth="1"/>
    <col min="12" max="12" width="5.125" style="0" customWidth="1"/>
    <col min="13" max="13" width="3.875" style="0" customWidth="1"/>
  </cols>
  <sheetData>
    <row r="1" spans="1:10" ht="22.5" customHeight="1">
      <c r="A1" s="75" t="s">
        <v>53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59.25" customHeight="1" thickBot="1">
      <c r="A2" s="77" t="s">
        <v>64</v>
      </c>
      <c r="B2" s="78"/>
      <c r="C2" s="40"/>
      <c r="D2" s="40"/>
      <c r="E2" s="40"/>
      <c r="F2" s="40"/>
      <c r="G2" s="40"/>
      <c r="H2" s="40"/>
      <c r="I2" s="41"/>
      <c r="J2" s="54" t="s">
        <v>4</v>
      </c>
    </row>
    <row r="3" spans="1:10" ht="25.5" customHeight="1" thickBot="1">
      <c r="A3" s="51" t="s">
        <v>0</v>
      </c>
      <c r="B3" s="53" t="s">
        <v>54</v>
      </c>
      <c r="C3" s="38" t="s">
        <v>1</v>
      </c>
      <c r="D3" s="85" t="s">
        <v>43</v>
      </c>
      <c r="E3" s="86"/>
      <c r="F3" s="86"/>
      <c r="G3" s="86"/>
      <c r="H3" s="70"/>
      <c r="I3" s="50"/>
      <c r="J3" s="20" t="s">
        <v>10</v>
      </c>
    </row>
    <row r="4" spans="1:12" ht="43.5" customHeight="1" thickBot="1">
      <c r="A4" s="52" t="s">
        <v>2</v>
      </c>
      <c r="B4" s="49"/>
      <c r="C4" s="39" t="s">
        <v>9</v>
      </c>
      <c r="D4" s="72" t="s">
        <v>11</v>
      </c>
      <c r="E4" s="72" t="s">
        <v>12</v>
      </c>
      <c r="F4" s="72" t="s">
        <v>13</v>
      </c>
      <c r="G4" s="72" t="s">
        <v>14</v>
      </c>
      <c r="H4" s="73" t="s">
        <v>48</v>
      </c>
      <c r="I4" s="71" t="s">
        <v>49</v>
      </c>
      <c r="J4" s="83"/>
      <c r="L4" t="s">
        <v>8</v>
      </c>
    </row>
    <row r="5" spans="1:11" ht="50.25" customHeight="1" thickBot="1">
      <c r="A5" s="47"/>
      <c r="B5" s="11" t="s">
        <v>55</v>
      </c>
      <c r="C5" s="48"/>
      <c r="D5" s="81" t="s">
        <v>50</v>
      </c>
      <c r="E5" s="81"/>
      <c r="F5" s="81"/>
      <c r="G5" s="82"/>
      <c r="H5" s="26" t="s">
        <v>15</v>
      </c>
      <c r="I5" s="26" t="s">
        <v>15</v>
      </c>
      <c r="J5" s="84"/>
      <c r="K5" s="67"/>
    </row>
    <row r="6" spans="1:10" ht="18.75" customHeight="1">
      <c r="A6" s="37" t="s">
        <v>26</v>
      </c>
      <c r="B6" s="55">
        <v>0.25</v>
      </c>
      <c r="C6" s="56">
        <f>I6+10</f>
        <v>80</v>
      </c>
      <c r="D6" s="68"/>
      <c r="E6" s="68"/>
      <c r="F6" s="57"/>
      <c r="G6" s="57"/>
      <c r="H6" s="68">
        <v>75</v>
      </c>
      <c r="I6" s="65">
        <v>70</v>
      </c>
      <c r="J6" s="29" t="s">
        <v>59</v>
      </c>
    </row>
    <row r="7" spans="1:10" ht="18.75" customHeight="1">
      <c r="A7" s="58" t="s">
        <v>47</v>
      </c>
      <c r="B7" s="59">
        <v>0.4</v>
      </c>
      <c r="C7" s="60"/>
      <c r="D7" s="69"/>
      <c r="E7" s="69"/>
      <c r="F7" s="69"/>
      <c r="G7" s="61"/>
      <c r="H7" s="69">
        <v>45</v>
      </c>
      <c r="I7" s="66">
        <v>37.5</v>
      </c>
      <c r="J7" s="62" t="s">
        <v>60</v>
      </c>
    </row>
    <row r="8" spans="1:10" ht="19.5" customHeight="1">
      <c r="A8" s="63" t="s">
        <v>27</v>
      </c>
      <c r="B8" s="59">
        <v>0.25</v>
      </c>
      <c r="C8" s="60">
        <f aca="true" t="shared" si="0" ref="C8:C24">I8+10</f>
        <v>79</v>
      </c>
      <c r="D8" s="61"/>
      <c r="E8" s="61"/>
      <c r="F8" s="61"/>
      <c r="G8" s="61"/>
      <c r="H8" s="69">
        <v>75</v>
      </c>
      <c r="I8" s="66">
        <v>69</v>
      </c>
      <c r="J8" s="64" t="s">
        <v>61</v>
      </c>
    </row>
    <row r="9" spans="1:10" ht="17.25" customHeight="1">
      <c r="A9" s="63" t="s">
        <v>28</v>
      </c>
      <c r="B9" s="59">
        <v>0.3</v>
      </c>
      <c r="C9" s="60">
        <f t="shared" si="0"/>
        <v>89.5</v>
      </c>
      <c r="D9" s="61"/>
      <c r="E9" s="61"/>
      <c r="F9" s="61"/>
      <c r="G9" s="61"/>
      <c r="H9" s="69">
        <v>89</v>
      </c>
      <c r="I9" s="66">
        <v>79.5</v>
      </c>
      <c r="J9" s="64" t="s">
        <v>45</v>
      </c>
    </row>
    <row r="10" spans="1:10" ht="18" customHeight="1">
      <c r="A10" s="63" t="s">
        <v>29</v>
      </c>
      <c r="B10" s="59">
        <v>0.3</v>
      </c>
      <c r="C10" s="60">
        <f t="shared" si="0"/>
        <v>89.5</v>
      </c>
      <c r="D10" s="61"/>
      <c r="E10" s="61"/>
      <c r="F10" s="61"/>
      <c r="G10" s="61"/>
      <c r="H10" s="69">
        <v>89</v>
      </c>
      <c r="I10" s="66">
        <v>79.5</v>
      </c>
      <c r="J10" s="64" t="s">
        <v>17</v>
      </c>
    </row>
    <row r="11" spans="1:10" ht="18" customHeight="1">
      <c r="A11" s="63" t="s">
        <v>51</v>
      </c>
      <c r="B11" s="59">
        <v>0.3</v>
      </c>
      <c r="C11" s="60">
        <f t="shared" si="0"/>
        <v>75</v>
      </c>
      <c r="D11" s="69"/>
      <c r="E11" s="69"/>
      <c r="F11" s="69"/>
      <c r="G11" s="61"/>
      <c r="H11" s="69">
        <v>70</v>
      </c>
      <c r="I11" s="66">
        <v>65</v>
      </c>
      <c r="J11" s="64" t="s">
        <v>44</v>
      </c>
    </row>
    <row r="12" spans="1:10" ht="18" customHeight="1">
      <c r="A12" s="63" t="s">
        <v>46</v>
      </c>
      <c r="B12" s="59">
        <v>0.45</v>
      </c>
      <c r="C12" s="60">
        <f t="shared" si="0"/>
        <v>55</v>
      </c>
      <c r="D12" s="69"/>
      <c r="E12" s="69"/>
      <c r="F12" s="69"/>
      <c r="G12" s="61"/>
      <c r="H12" s="69">
        <v>50</v>
      </c>
      <c r="I12" s="66">
        <v>45</v>
      </c>
      <c r="J12" s="64" t="s">
        <v>44</v>
      </c>
    </row>
    <row r="13" spans="1:10" ht="16.5" customHeight="1">
      <c r="A13" s="63" t="s">
        <v>30</v>
      </c>
      <c r="B13" s="59">
        <v>0.35</v>
      </c>
      <c r="C13" s="60">
        <f t="shared" si="0"/>
        <v>99</v>
      </c>
      <c r="D13" s="61"/>
      <c r="E13" s="61"/>
      <c r="F13" s="61"/>
      <c r="G13" s="61"/>
      <c r="H13" s="69">
        <v>105</v>
      </c>
      <c r="I13" s="66">
        <v>89</v>
      </c>
      <c r="J13" s="64" t="s">
        <v>18</v>
      </c>
    </row>
    <row r="14" spans="1:10" ht="16.5" customHeight="1">
      <c r="A14" s="63" t="s">
        <v>41</v>
      </c>
      <c r="B14" s="59">
        <v>0.2</v>
      </c>
      <c r="C14" s="60">
        <f t="shared" si="0"/>
        <v>195</v>
      </c>
      <c r="D14" s="61"/>
      <c r="E14" s="61"/>
      <c r="F14" s="61"/>
      <c r="G14" s="61"/>
      <c r="H14" s="69">
        <v>199</v>
      </c>
      <c r="I14" s="66">
        <v>185</v>
      </c>
      <c r="J14" s="64" t="s">
        <v>42</v>
      </c>
    </row>
    <row r="15" spans="1:10" ht="19.5" customHeight="1">
      <c r="A15" s="63" t="s">
        <v>31</v>
      </c>
      <c r="B15" s="59">
        <v>0.35</v>
      </c>
      <c r="C15" s="60">
        <f t="shared" si="0"/>
        <v>99.9</v>
      </c>
      <c r="D15" s="61"/>
      <c r="E15" s="61"/>
      <c r="F15" s="61"/>
      <c r="G15" s="61"/>
      <c r="H15" s="69">
        <v>110</v>
      </c>
      <c r="I15" s="66">
        <v>89.9</v>
      </c>
      <c r="J15" s="64" t="s">
        <v>20</v>
      </c>
    </row>
    <row r="16" spans="1:10" ht="18.75" customHeight="1">
      <c r="A16" s="63" t="s">
        <v>32</v>
      </c>
      <c r="B16" s="59">
        <v>0.4</v>
      </c>
      <c r="C16" s="60">
        <f t="shared" si="0"/>
        <v>160</v>
      </c>
      <c r="D16" s="69"/>
      <c r="E16" s="61"/>
      <c r="F16" s="61"/>
      <c r="G16" s="61"/>
      <c r="H16" s="69">
        <v>165</v>
      </c>
      <c r="I16" s="66">
        <v>150</v>
      </c>
      <c r="J16" s="64" t="s">
        <v>19</v>
      </c>
    </row>
    <row r="17" spans="1:10" ht="18" customHeight="1">
      <c r="A17" s="63" t="s">
        <v>33</v>
      </c>
      <c r="B17" s="59">
        <v>0.35</v>
      </c>
      <c r="C17" s="60">
        <f t="shared" si="0"/>
        <v>95</v>
      </c>
      <c r="D17" s="61"/>
      <c r="E17" s="61"/>
      <c r="F17" s="61"/>
      <c r="G17" s="61"/>
      <c r="H17" s="69">
        <v>95</v>
      </c>
      <c r="I17" s="66">
        <v>85</v>
      </c>
      <c r="J17" s="64" t="s">
        <v>21</v>
      </c>
    </row>
    <row r="18" spans="1:10" ht="18.75" customHeight="1">
      <c r="A18" s="63" t="s">
        <v>34</v>
      </c>
      <c r="B18" s="59">
        <v>0.35</v>
      </c>
      <c r="C18" s="60">
        <f t="shared" si="0"/>
        <v>120</v>
      </c>
      <c r="D18" s="61"/>
      <c r="E18" s="61"/>
      <c r="F18" s="61"/>
      <c r="G18" s="61"/>
      <c r="H18" s="69">
        <v>120</v>
      </c>
      <c r="I18" s="66">
        <v>110</v>
      </c>
      <c r="J18" s="64" t="s">
        <v>22</v>
      </c>
    </row>
    <row r="19" spans="1:10" ht="18.75" customHeight="1">
      <c r="A19" s="63" t="s">
        <v>35</v>
      </c>
      <c r="B19" s="59">
        <v>0.35</v>
      </c>
      <c r="C19" s="60">
        <f t="shared" si="0"/>
        <v>145</v>
      </c>
      <c r="D19" s="61"/>
      <c r="E19" s="61"/>
      <c r="F19" s="61"/>
      <c r="G19" s="61"/>
      <c r="H19" s="69">
        <v>155</v>
      </c>
      <c r="I19" s="66">
        <v>135</v>
      </c>
      <c r="J19" s="64" t="s">
        <v>3</v>
      </c>
    </row>
    <row r="20" spans="1:10" ht="18.75" customHeight="1">
      <c r="A20" s="63" t="s">
        <v>36</v>
      </c>
      <c r="B20" s="59" t="s">
        <v>56</v>
      </c>
      <c r="C20" s="60">
        <f t="shared" si="0"/>
        <v>59.9</v>
      </c>
      <c r="D20" s="69"/>
      <c r="E20" s="61"/>
      <c r="F20" s="61"/>
      <c r="G20" s="61"/>
      <c r="H20" s="69">
        <v>56</v>
      </c>
      <c r="I20" s="66">
        <v>49.9</v>
      </c>
      <c r="J20" s="64" t="s">
        <v>23</v>
      </c>
    </row>
    <row r="21" spans="1:10" ht="18.75" customHeight="1">
      <c r="A21" s="63" t="s">
        <v>39</v>
      </c>
      <c r="B21" s="59">
        <v>0.1</v>
      </c>
      <c r="C21" s="60">
        <f t="shared" si="0"/>
        <v>109</v>
      </c>
      <c r="D21" s="61"/>
      <c r="E21" s="61"/>
      <c r="F21" s="61"/>
      <c r="G21" s="61"/>
      <c r="H21" s="69">
        <v>110</v>
      </c>
      <c r="I21" s="66">
        <v>99</v>
      </c>
      <c r="J21" s="64" t="s">
        <v>40</v>
      </c>
    </row>
    <row r="22" spans="1:10" ht="18.75" customHeight="1">
      <c r="A22" s="63" t="s">
        <v>52</v>
      </c>
      <c r="B22" s="59" t="s">
        <v>57</v>
      </c>
      <c r="C22" s="60">
        <f t="shared" si="0"/>
        <v>78</v>
      </c>
      <c r="D22" s="61"/>
      <c r="E22" s="61"/>
      <c r="F22" s="61"/>
      <c r="G22" s="61"/>
      <c r="H22" s="69">
        <v>75</v>
      </c>
      <c r="I22" s="66">
        <v>68</v>
      </c>
      <c r="J22" s="64" t="s">
        <v>62</v>
      </c>
    </row>
    <row r="23" spans="1:10" ht="16.5" customHeight="1">
      <c r="A23" s="63" t="s">
        <v>37</v>
      </c>
      <c r="B23" s="59" t="s">
        <v>58</v>
      </c>
      <c r="C23" s="60">
        <f t="shared" si="0"/>
        <v>69.9</v>
      </c>
      <c r="D23" s="69"/>
      <c r="E23" s="61"/>
      <c r="F23" s="61"/>
      <c r="G23" s="61"/>
      <c r="H23" s="69">
        <v>65</v>
      </c>
      <c r="I23" s="66">
        <v>59.9</v>
      </c>
      <c r="J23" s="64" t="s">
        <v>24</v>
      </c>
    </row>
    <row r="24" spans="1:10" ht="18" customHeight="1">
      <c r="A24" s="63" t="s">
        <v>38</v>
      </c>
      <c r="B24" s="59" t="s">
        <v>58</v>
      </c>
      <c r="C24" s="60">
        <f t="shared" si="0"/>
        <v>89</v>
      </c>
      <c r="D24" s="69"/>
      <c r="E24" s="61"/>
      <c r="F24" s="61"/>
      <c r="G24" s="61"/>
      <c r="H24" s="69">
        <v>85</v>
      </c>
      <c r="I24" s="66">
        <v>79</v>
      </c>
      <c r="J24" s="64" t="s">
        <v>25</v>
      </c>
    </row>
    <row r="25" spans="1:10" ht="18" customHeight="1">
      <c r="A25" s="42"/>
      <c r="B25" s="43"/>
      <c r="C25" s="44"/>
      <c r="D25" s="44"/>
      <c r="E25" s="44"/>
      <c r="F25" s="44"/>
      <c r="G25" s="44"/>
      <c r="H25" s="44"/>
      <c r="I25" s="45"/>
      <c r="J25" s="46"/>
    </row>
    <row r="26" ht="16.5" customHeight="1">
      <c r="A26" s="6" t="s">
        <v>6</v>
      </c>
    </row>
    <row r="27" spans="1:10" ht="12.75">
      <c r="A27" s="79" t="s">
        <v>16</v>
      </c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12.75">
      <c r="A28" s="80" t="s">
        <v>63</v>
      </c>
      <c r="B28" s="74"/>
      <c r="C28" s="74"/>
      <c r="D28" s="74"/>
      <c r="E28" s="74"/>
      <c r="F28" s="74"/>
      <c r="G28" s="74"/>
      <c r="H28" s="74"/>
      <c r="I28" s="74"/>
      <c r="J28" s="74"/>
    </row>
    <row r="29" spans="1:10" ht="12.75">
      <c r="A29" s="74" t="s">
        <v>7</v>
      </c>
      <c r="B29" s="74"/>
      <c r="C29" s="74"/>
      <c r="D29" s="74"/>
      <c r="E29" s="74"/>
      <c r="F29" s="74"/>
      <c r="G29" s="74"/>
      <c r="H29" s="74"/>
      <c r="I29" s="74"/>
      <c r="J29" s="74"/>
    </row>
    <row r="30" ht="12.75">
      <c r="A30" s="5" t="s">
        <v>5</v>
      </c>
    </row>
    <row r="31" ht="15" customHeight="1" hidden="1"/>
    <row r="32" spans="1:10" s="5" customFormat="1" ht="4.5" customHeight="1" hidden="1">
      <c r="A32"/>
      <c r="B32"/>
      <c r="C32"/>
      <c r="D32"/>
      <c r="E32"/>
      <c r="F32"/>
      <c r="G32"/>
      <c r="H32"/>
      <c r="I32"/>
      <c r="J32"/>
    </row>
    <row r="33" spans="1:11" ht="12.75" hidden="1">
      <c r="A33" s="5"/>
      <c r="K33" s="5"/>
    </row>
    <row r="37" ht="12.75" hidden="1"/>
  </sheetData>
  <mergeCells count="8">
    <mergeCell ref="A29:J29"/>
    <mergeCell ref="A1:J1"/>
    <mergeCell ref="A2:B2"/>
    <mergeCell ref="A27:J27"/>
    <mergeCell ref="A28:J28"/>
    <mergeCell ref="D5:G5"/>
    <mergeCell ref="J4:J5"/>
    <mergeCell ref="D3:G3"/>
  </mergeCells>
  <printOptions/>
  <pageMargins left="0.7874015748031497" right="0.3937007874015748" top="0.3937007874015748" bottom="0.5905511811023623" header="0.5118110236220472" footer="0.5118110236220472"/>
  <pageSetup horizontalDpi="300" verticalDpi="300" orientation="landscape" paperSize="9" scale="85" r:id="rId4"/>
  <drawing r:id="rId3"/>
  <legacyDrawing r:id="rId2"/>
  <oleObjects>
    <oleObject progId="CorelDRAW.Graphic.9" shapeId="8091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E40" sqref="E40"/>
    </sheetView>
  </sheetViews>
  <sheetFormatPr defaultColWidth="9.00390625" defaultRowHeight="12.75"/>
  <cols>
    <col min="1" max="1" width="37.625" style="0" customWidth="1"/>
    <col min="2" max="2" width="7.875" style="0" customWidth="1"/>
    <col min="3" max="3" width="8.75390625" style="0" customWidth="1"/>
    <col min="4" max="4" width="8.375" style="0" customWidth="1"/>
    <col min="5" max="5" width="75.375" style="0" customWidth="1"/>
  </cols>
  <sheetData>
    <row r="1" ht="22.5">
      <c r="A1" s="1"/>
    </row>
    <row r="2" spans="1:5" ht="40.5" customHeight="1" thickBot="1">
      <c r="A2" s="87"/>
      <c r="B2" s="88"/>
      <c r="E2" s="21"/>
    </row>
    <row r="3" spans="1:5" ht="19.5" customHeight="1" thickBot="1">
      <c r="A3" s="17"/>
      <c r="B3" s="18"/>
      <c r="C3" s="19"/>
      <c r="D3" s="19"/>
      <c r="E3" s="20"/>
    </row>
    <row r="4" spans="1:6" ht="29.25" customHeight="1" thickBot="1">
      <c r="A4" s="10"/>
      <c r="B4" s="11"/>
      <c r="C4" s="26"/>
      <c r="D4" s="26"/>
      <c r="E4" s="12"/>
      <c r="F4" s="27"/>
    </row>
    <row r="5" spans="1:5" ht="18.75" customHeight="1" thickBot="1">
      <c r="A5" s="28"/>
      <c r="B5" s="22"/>
      <c r="C5" s="2"/>
      <c r="D5" s="30"/>
      <c r="E5" s="29"/>
    </row>
    <row r="6" spans="1:5" ht="15.75" thickBot="1">
      <c r="A6" s="16"/>
      <c r="B6" s="22"/>
      <c r="C6" s="2"/>
      <c r="D6" s="31"/>
      <c r="E6" s="8"/>
    </row>
    <row r="7" spans="1:5" ht="15">
      <c r="A7" s="34"/>
      <c r="B7" s="23"/>
      <c r="C7" s="35"/>
      <c r="D7" s="31"/>
      <c r="E7" s="36"/>
    </row>
    <row r="8" spans="1:5" ht="15">
      <c r="A8" s="7"/>
      <c r="B8" s="24"/>
      <c r="C8" s="3"/>
      <c r="D8" s="32"/>
      <c r="E8" s="9"/>
    </row>
    <row r="9" spans="1:5" ht="15">
      <c r="A9" s="7"/>
      <c r="B9" s="23"/>
      <c r="C9" s="3"/>
      <c r="D9" s="32"/>
      <c r="E9" s="9"/>
    </row>
    <row r="10" spans="1:5" ht="15">
      <c r="A10" s="7"/>
      <c r="B10" s="23"/>
      <c r="C10" s="3"/>
      <c r="D10" s="32"/>
      <c r="E10" s="9"/>
    </row>
    <row r="11" spans="1:5" ht="15">
      <c r="A11" s="7"/>
      <c r="B11" s="24"/>
      <c r="C11" s="3"/>
      <c r="D11" s="32"/>
      <c r="E11" s="9"/>
    </row>
    <row r="12" spans="1:5" ht="15">
      <c r="A12" s="7"/>
      <c r="B12" s="24"/>
      <c r="C12" s="3"/>
      <c r="D12" s="32"/>
      <c r="E12" s="9"/>
    </row>
    <row r="13" spans="1:5" ht="15">
      <c r="A13" s="7"/>
      <c r="B13" s="24"/>
      <c r="C13" s="3"/>
      <c r="D13" s="32"/>
      <c r="E13" s="9"/>
    </row>
    <row r="14" spans="1:5" ht="15">
      <c r="A14" s="7"/>
      <c r="B14" s="24"/>
      <c r="C14" s="3"/>
      <c r="D14" s="32"/>
      <c r="E14" s="9"/>
    </row>
    <row r="15" spans="1:5" ht="15">
      <c r="A15" s="7"/>
      <c r="B15" s="24"/>
      <c r="C15" s="3"/>
      <c r="D15" s="32"/>
      <c r="E15" s="9"/>
    </row>
    <row r="16" spans="1:5" ht="15">
      <c r="A16" s="7"/>
      <c r="B16" s="24"/>
      <c r="C16" s="3"/>
      <c r="D16" s="32"/>
      <c r="E16" s="9"/>
    </row>
    <row r="17" spans="1:5" ht="15">
      <c r="A17" s="7"/>
      <c r="B17" s="24"/>
      <c r="C17" s="3"/>
      <c r="D17" s="32"/>
      <c r="E17" s="9"/>
    </row>
    <row r="18" spans="1:5" ht="15">
      <c r="A18" s="7"/>
      <c r="B18" s="24"/>
      <c r="C18" s="3"/>
      <c r="D18" s="32"/>
      <c r="E18" s="9"/>
    </row>
    <row r="19" spans="1:5" ht="15">
      <c r="A19" s="7"/>
      <c r="B19" s="24"/>
      <c r="C19" s="3"/>
      <c r="D19" s="32"/>
      <c r="E19" s="9"/>
    </row>
    <row r="20" spans="1:5" ht="15.75" thickBot="1">
      <c r="A20" s="7"/>
      <c r="B20" s="25"/>
      <c r="C20" s="4"/>
      <c r="D20" s="33"/>
      <c r="E20" s="9"/>
    </row>
    <row r="21" spans="1:5" ht="17.25" customHeight="1" thickBot="1">
      <c r="A21" s="10"/>
      <c r="B21" s="13"/>
      <c r="C21" s="14"/>
      <c r="D21" s="14"/>
      <c r="E21" s="15"/>
    </row>
    <row r="22" ht="20.25">
      <c r="A22" s="6"/>
    </row>
    <row r="23" spans="1:5" ht="12.75">
      <c r="A23" s="79"/>
      <c r="B23" s="79"/>
      <c r="C23" s="79"/>
      <c r="D23" s="79"/>
      <c r="E23" s="79"/>
    </row>
    <row r="24" spans="1:5" ht="12.75">
      <c r="A24" s="80"/>
      <c r="B24" s="74"/>
      <c r="C24" s="74"/>
      <c r="D24" s="74"/>
      <c r="E24" s="74"/>
    </row>
    <row r="25" spans="1:5" ht="12.75">
      <c r="A25" s="74"/>
      <c r="B25" s="74"/>
      <c r="C25" s="74"/>
      <c r="D25" s="74"/>
      <c r="E25" s="74"/>
    </row>
    <row r="26" ht="12.75">
      <c r="A26" s="5"/>
    </row>
    <row r="28" ht="12.75" customHeight="1"/>
    <row r="29" spans="1:5" s="5" customFormat="1" ht="12" customHeight="1">
      <c r="A29"/>
      <c r="B29"/>
      <c r="C29"/>
      <c r="D29"/>
      <c r="E29"/>
    </row>
    <row r="34" ht="12.75" hidden="1"/>
  </sheetData>
  <mergeCells count="4">
    <mergeCell ref="A23:E23"/>
    <mergeCell ref="A25:E25"/>
    <mergeCell ref="A24:E24"/>
    <mergeCell ref="A2:B2"/>
  </mergeCells>
  <printOptions/>
  <pageMargins left="0.49" right="0.3937007874015748" top="0.3937007874015748" bottom="0.5905511811023623" header="0.59" footer="0.5118110236220472"/>
  <pageSetup horizontalDpi="300" verticalDpi="300" orientation="landscape" paperSize="9" r:id="rId3"/>
  <legacyDrawing r:id="rId2"/>
  <oleObjects>
    <oleObject progId="CorelDRAW.Graphic.9" shapeId="10008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Духанин</dc:creator>
  <cp:keywords/>
  <dc:description/>
  <cp:lastModifiedBy>Серега</cp:lastModifiedBy>
  <cp:lastPrinted>2011-01-17T10:24:04Z</cp:lastPrinted>
  <dcterms:created xsi:type="dcterms:W3CDTF">2004-02-10T09:52:05Z</dcterms:created>
  <dcterms:modified xsi:type="dcterms:W3CDTF">2011-01-26T05:15:27Z</dcterms:modified>
  <cp:category/>
  <cp:version/>
  <cp:contentType/>
  <cp:contentStatus/>
</cp:coreProperties>
</file>